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020"/>
  </bookViews>
  <sheets>
    <sheet name="ADIDAS ORIGINAL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2" i="1"/>
  <c r="E3" i="1"/>
  <c r="E4" i="1"/>
  <c r="E5" i="1"/>
  <c r="E6" i="1"/>
</calcChain>
</file>

<file path=xl/sharedStrings.xml><?xml version="1.0" encoding="utf-8"?>
<sst xmlns="http://schemas.openxmlformats.org/spreadsheetml/2006/main" count="16" uniqueCount="13">
  <si>
    <t>Image</t>
  </si>
  <si>
    <t>SKU</t>
  </si>
  <si>
    <t>Name</t>
  </si>
  <si>
    <t>RRP</t>
  </si>
  <si>
    <t>WHS</t>
  </si>
  <si>
    <t>Quantity</t>
  </si>
  <si>
    <t>EG4958</t>
  </si>
  <si>
    <t>ADIDAS SUPERSTAR</t>
  </si>
  <si>
    <t>EG4959</t>
  </si>
  <si>
    <t>EG4960</t>
  </si>
  <si>
    <t>FX5502</t>
  </si>
  <si>
    <t>ADIDAS STAN SMITH</t>
  </si>
  <si>
    <t>GY5695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</si>
</sst>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8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rgb="FF99BADD"/>
      </patternFill>
    </fill>
    <fill>
      <patternFill patternType="solid">
        <fgColor theme="9" tint="0.59999389629810485"/>
        <bgColor rgb="FF99BADD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47625</xdr:rowOff>
    </xdr:from>
    <xdr:ext cx="876300" cy="847725"/>
    <xdr:pic>
      <xdr:nvPicPr>
        <xdr:cNvPr id="2" name="image1.jpg" title="Bil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9525</xdr:rowOff>
    </xdr:from>
    <xdr:ext cx="876300" cy="752475"/>
    <xdr:pic>
      <xdr:nvPicPr>
        <xdr:cNvPr id="3" name="image3.jpg" title="Bil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28575</xdr:rowOff>
    </xdr:from>
    <xdr:ext cx="876300" cy="895350"/>
    <xdr:pic>
      <xdr:nvPicPr>
        <xdr:cNvPr id="4" name="image4.jpg" title="Bild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952500</xdr:rowOff>
    </xdr:from>
    <xdr:ext cx="876300" cy="962025"/>
    <xdr:pic>
      <xdr:nvPicPr>
        <xdr:cNvPr id="5" name="image2.jpg" title="Bild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19050</xdr:rowOff>
    </xdr:from>
    <xdr:ext cx="876300" cy="1019175"/>
    <xdr:pic>
      <xdr:nvPicPr>
        <xdr:cNvPr id="6" name="image5.jpg" title="Bild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workbookViewId="0">
      <selection activeCell="AF13" sqref="AF13"/>
    </sheetView>
  </sheetViews>
  <sheetFormatPr defaultColWidth="14.42578125" defaultRowHeight="15" customHeight="1" x14ac:dyDescent="0.25"/>
  <cols>
    <col min="1" max="1" width="13.85546875" style="1" customWidth="1"/>
    <col min="2" max="2" width="11" style="1" customWidth="1"/>
    <col min="3" max="3" width="26.85546875" style="1" customWidth="1"/>
    <col min="4" max="4" width="13.7109375" style="1" customWidth="1"/>
    <col min="5" max="5" width="9.5703125" style="1" customWidth="1"/>
    <col min="6" max="6" width="11" style="6" customWidth="1"/>
    <col min="7" max="7" width="6.42578125" style="1" hidden="1" customWidth="1"/>
    <col min="8" max="9" width="4.42578125" style="1" hidden="1" customWidth="1"/>
    <col min="10" max="10" width="6.42578125" style="1" hidden="1" customWidth="1"/>
    <col min="11" max="14" width="4.42578125" style="1" hidden="1" customWidth="1"/>
    <col min="15" max="15" width="6.42578125" style="1" hidden="1" customWidth="1"/>
    <col min="16" max="17" width="4.42578125" style="1" hidden="1" customWidth="1"/>
    <col min="18" max="18" width="6.42578125" style="1" hidden="1" customWidth="1"/>
    <col min="19" max="19" width="4.42578125" style="1" hidden="1" customWidth="1"/>
    <col min="20" max="20" width="7.7109375" style="1" hidden="1" customWidth="1"/>
    <col min="21" max="21" width="5.7109375" style="1" hidden="1" customWidth="1"/>
    <col min="22" max="22" width="6.42578125" style="1" hidden="1" customWidth="1"/>
    <col min="23" max="23" width="5.7109375" style="1" hidden="1" customWidth="1"/>
    <col min="24" max="24" width="6.42578125" style="1" hidden="1" customWidth="1"/>
    <col min="25" max="25" width="5.7109375" style="1" hidden="1" customWidth="1"/>
    <col min="26" max="26" width="6.42578125" style="1" hidden="1" customWidth="1"/>
    <col min="27" max="28" width="5.7109375" style="1" customWidth="1"/>
    <col min="29" max="29" width="6.42578125" style="1" customWidth="1"/>
    <col min="30" max="31" width="5.7109375" style="1" customWidth="1"/>
    <col min="32" max="32" width="6.42578125" style="1" customWidth="1"/>
    <col min="33" max="34" width="5.7109375" style="1" customWidth="1"/>
    <col min="35" max="35" width="6.42578125" style="1" customWidth="1"/>
    <col min="36" max="36" width="5.7109375" style="1" customWidth="1"/>
    <col min="37" max="37" width="4.42578125" style="1" customWidth="1"/>
    <col min="38" max="38" width="6.42578125" style="1" customWidth="1"/>
    <col min="39" max="16384" width="14.42578125" style="1"/>
  </cols>
  <sheetData>
    <row r="1" spans="1:38" ht="14.2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9" t="s">
        <v>5</v>
      </c>
      <c r="G1" s="8">
        <v>19.5</v>
      </c>
      <c r="H1" s="8">
        <v>21</v>
      </c>
      <c r="I1" s="8">
        <v>22</v>
      </c>
      <c r="J1" s="8">
        <v>23.5</v>
      </c>
      <c r="K1" s="8">
        <v>25</v>
      </c>
      <c r="L1" s="8">
        <v>26</v>
      </c>
      <c r="M1" s="8">
        <v>27</v>
      </c>
      <c r="N1" s="8">
        <v>28</v>
      </c>
      <c r="O1" s="8">
        <v>29.5</v>
      </c>
      <c r="P1" s="8">
        <v>31</v>
      </c>
      <c r="Q1" s="8">
        <v>32</v>
      </c>
      <c r="R1" s="8">
        <v>33.5</v>
      </c>
      <c r="S1" s="8">
        <v>35</v>
      </c>
      <c r="T1" s="8">
        <v>35.5</v>
      </c>
      <c r="U1" s="8">
        <v>36</v>
      </c>
      <c r="V1" s="8">
        <v>36.5</v>
      </c>
      <c r="W1" s="8">
        <v>37</v>
      </c>
      <c r="X1" s="8">
        <v>37.5</v>
      </c>
      <c r="Y1" s="8">
        <v>38</v>
      </c>
      <c r="Z1" s="8">
        <v>38.5</v>
      </c>
      <c r="AA1" s="8">
        <v>39</v>
      </c>
      <c r="AB1" s="8">
        <v>40</v>
      </c>
      <c r="AC1" s="8">
        <v>40.5</v>
      </c>
      <c r="AD1" s="8">
        <v>41</v>
      </c>
      <c r="AE1" s="8">
        <v>42</v>
      </c>
      <c r="AF1" s="8">
        <v>42.5</v>
      </c>
      <c r="AG1" s="8">
        <v>43</v>
      </c>
      <c r="AH1" s="8">
        <v>44</v>
      </c>
      <c r="AI1" s="8">
        <v>44.5</v>
      </c>
      <c r="AJ1" s="8">
        <v>45</v>
      </c>
      <c r="AK1" s="8">
        <v>46</v>
      </c>
      <c r="AL1" s="8">
        <v>46.5</v>
      </c>
    </row>
    <row r="2" spans="1:38" ht="75" customHeight="1" x14ac:dyDescent="0.25">
      <c r="B2" s="2" t="s">
        <v>6</v>
      </c>
      <c r="C2" s="3" t="s">
        <v>7</v>
      </c>
      <c r="D2" s="4">
        <v>110</v>
      </c>
      <c r="E2" s="4">
        <f t="shared" ref="E2:E6" si="0">D2/2</f>
        <v>55</v>
      </c>
      <c r="F2" s="10">
        <v>964</v>
      </c>
      <c r="AA2" s="3">
        <v>169</v>
      </c>
      <c r="AB2" s="3">
        <v>80</v>
      </c>
      <c r="AC2" s="3">
        <v>87</v>
      </c>
      <c r="AD2" s="3">
        <v>81</v>
      </c>
      <c r="AE2" s="3">
        <v>89</v>
      </c>
      <c r="AF2" s="3">
        <v>76</v>
      </c>
      <c r="AG2" s="3">
        <v>117</v>
      </c>
      <c r="AH2" s="3">
        <v>82</v>
      </c>
      <c r="AI2" s="3">
        <v>94</v>
      </c>
      <c r="AJ2" s="3">
        <v>85</v>
      </c>
      <c r="AK2" s="3">
        <v>4</v>
      </c>
    </row>
    <row r="3" spans="1:38" ht="72.75" customHeight="1" x14ac:dyDescent="0.25">
      <c r="B3" s="2" t="s">
        <v>8</v>
      </c>
      <c r="C3" s="3" t="s">
        <v>7</v>
      </c>
      <c r="D3" s="4">
        <v>110</v>
      </c>
      <c r="E3" s="4">
        <f t="shared" si="0"/>
        <v>55</v>
      </c>
      <c r="F3" s="10">
        <v>481</v>
      </c>
      <c r="AA3" s="3">
        <v>78</v>
      </c>
      <c r="AB3" s="3">
        <v>37</v>
      </c>
      <c r="AC3" s="3">
        <v>31</v>
      </c>
      <c r="AD3" s="3">
        <v>78</v>
      </c>
      <c r="AE3" s="3">
        <v>29</v>
      </c>
      <c r="AF3" s="3">
        <v>39</v>
      </c>
      <c r="AG3" s="3">
        <v>78</v>
      </c>
      <c r="AH3" s="3">
        <v>36</v>
      </c>
      <c r="AI3" s="3">
        <v>37</v>
      </c>
      <c r="AJ3" s="3">
        <v>38</v>
      </c>
    </row>
    <row r="4" spans="1:38" ht="77.25" customHeight="1" x14ac:dyDescent="0.25">
      <c r="B4" s="2" t="s">
        <v>9</v>
      </c>
      <c r="C4" s="3" t="s">
        <v>7</v>
      </c>
      <c r="D4" s="4">
        <v>110</v>
      </c>
      <c r="E4" s="4">
        <f t="shared" si="0"/>
        <v>55</v>
      </c>
      <c r="F4" s="10">
        <v>507</v>
      </c>
      <c r="AA4" s="3">
        <v>78</v>
      </c>
      <c r="AB4" s="3">
        <v>39</v>
      </c>
      <c r="AC4" s="3">
        <v>39</v>
      </c>
      <c r="AD4" s="3">
        <v>78</v>
      </c>
      <c r="AE4" s="3">
        <v>39</v>
      </c>
      <c r="AF4" s="3">
        <v>39</v>
      </c>
      <c r="AG4" s="3">
        <v>78</v>
      </c>
      <c r="AH4" s="3">
        <v>39</v>
      </c>
      <c r="AI4" s="3">
        <v>39</v>
      </c>
      <c r="AJ4" s="3">
        <v>39</v>
      </c>
    </row>
    <row r="5" spans="1:38" ht="75.75" customHeight="1" x14ac:dyDescent="0.25">
      <c r="B5" s="2" t="s">
        <v>10</v>
      </c>
      <c r="C5" s="3" t="s">
        <v>11</v>
      </c>
      <c r="D5" s="4">
        <v>110</v>
      </c>
      <c r="E5" s="4">
        <f t="shared" si="0"/>
        <v>55</v>
      </c>
      <c r="F5" s="10">
        <v>292</v>
      </c>
      <c r="AA5" s="3">
        <v>67</v>
      </c>
      <c r="AB5" s="3">
        <v>21</v>
      </c>
      <c r="AC5" s="3">
        <v>31</v>
      </c>
      <c r="AD5" s="3">
        <v>56</v>
      </c>
      <c r="AE5" s="3">
        <v>8</v>
      </c>
      <c r="AF5" s="3">
        <v>16</v>
      </c>
      <c r="AG5" s="3">
        <v>47</v>
      </c>
      <c r="AH5" s="3">
        <v>7</v>
      </c>
      <c r="AI5" s="3">
        <v>19</v>
      </c>
      <c r="AJ5" s="3">
        <v>17</v>
      </c>
      <c r="AK5" s="3">
        <v>2</v>
      </c>
      <c r="AL5" s="3">
        <v>5</v>
      </c>
    </row>
    <row r="6" spans="1:38" ht="84" customHeight="1" x14ac:dyDescent="0.25">
      <c r="B6" s="2" t="s">
        <v>12</v>
      </c>
      <c r="C6" s="3" t="s">
        <v>11</v>
      </c>
      <c r="D6" s="4">
        <v>110</v>
      </c>
      <c r="E6" s="4">
        <f t="shared" si="0"/>
        <v>55</v>
      </c>
      <c r="F6" s="10">
        <v>507</v>
      </c>
      <c r="AA6" s="3">
        <v>76</v>
      </c>
      <c r="AB6" s="3">
        <v>41</v>
      </c>
      <c r="AC6" s="3">
        <v>39</v>
      </c>
      <c r="AD6" s="3">
        <v>78</v>
      </c>
      <c r="AE6" s="3">
        <v>39</v>
      </c>
      <c r="AF6" s="3">
        <v>39</v>
      </c>
      <c r="AG6" s="3">
        <v>78</v>
      </c>
      <c r="AH6" s="3">
        <v>39</v>
      </c>
      <c r="AI6" s="3">
        <v>39</v>
      </c>
      <c r="AJ6" s="3">
        <v>39</v>
      </c>
    </row>
    <row r="7" spans="1:38" ht="14.25" customHeight="1" x14ac:dyDescent="0.25">
      <c r="F7" s="11">
        <f t="shared" ref="F7" si="1">SUM(F2:F6)</f>
        <v>2751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4.25" customHeight="1" x14ac:dyDescent="0.25"/>
    <row r="9" spans="1:38" ht="14.25" customHeight="1" x14ac:dyDescent="0.25"/>
    <row r="10" spans="1:38" ht="14.25" customHeight="1" x14ac:dyDescent="0.25"/>
    <row r="11" spans="1:38" ht="14.25" customHeight="1" x14ac:dyDescent="0.25"/>
    <row r="12" spans="1:38" ht="14.25" customHeight="1" x14ac:dyDescent="0.25"/>
    <row r="13" spans="1:38" ht="14.25" customHeight="1" x14ac:dyDescent="0.25"/>
    <row r="14" spans="1:38" ht="14.25" customHeight="1" x14ac:dyDescent="0.25"/>
    <row r="15" spans="1:38" ht="14.25" customHeight="1" x14ac:dyDescent="0.25"/>
    <row r="16" spans="1:38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5" right="0.75" top="0.75" bottom="0.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ORIGINALS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2023-01-10T23:44:16Z</dcterms:created>
  <dcterms:modified xsi:type="dcterms:W3CDTF">2023-01-12T10:39:19Z</dcterms:modified>
</cp:coreProperties>
</file>